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ESCA\Desktop\Documenti\Enti Pubblici\Università Stranieri PG\Gara al 30.09.2017\STATISTICA SINISTRI DA PUBBLICARE\"/>
    </mc:Choice>
  </mc:AlternateContent>
  <bookViews>
    <workbookView xWindow="0" yWindow="0" windowWidth="23040" windowHeight="8508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<sst xmlns="http://schemas.openxmlformats.org/spreadsheetml/2006/main" count="15" uniqueCount="12">
  <si>
    <t>Data Sinistro</t>
  </si>
  <si>
    <t>Stato</t>
  </si>
  <si>
    <t>Liquidato EURO</t>
  </si>
  <si>
    <t>CHIUSO - Liquidato</t>
  </si>
  <si>
    <t>Ignoti hanno piegato le sbarre del portone di ingresso ed una volta entrati hanno forzato e rubato il denaro contenuto nei distributori automatici.</t>
  </si>
  <si>
    <t>Scasso ed effrazione cancellata in ferro e porta di alluminio, finalizzato a forzare le macchinette distributrici di bevande ed alimenti.</t>
  </si>
  <si>
    <t>CHIUSO - Senza Seguito</t>
  </si>
  <si>
    <t>guasti cagionati da ignoti</t>
  </si>
  <si>
    <t>furto monetine c/o distributori automatici + guasti cagionati da ignoti</t>
  </si>
  <si>
    <t>furto monete da distributori automatici (di proprietà della Ditta XXXX) con guasti da parte di ignoti</t>
  </si>
  <si>
    <t>Note</t>
  </si>
  <si>
    <t>UNIVERSITA' PER STRANIERI DI PERUGIA - SITUAZIONE SINISTRI POLIZZA FURTO - DAL 30.09.2011 AL 15.06.2017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</si>
</sst>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vertical="justify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vertical="justify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vertical="justify"/>
    </xf>
    <xf numFmtId="0" fontId="2" fillId="0" borderId="1" xfId="0" applyFont="1" applyBorder="1" applyAlignment="1">
      <alignment vertical="justify"/>
    </xf>
    <xf numFmtId="0" fontId="1" fillId="2" borderId="0" xfId="0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vertical="justify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1" sqref="B11"/>
    </sheetView>
  </sheetViews>
  <sheetFormatPr defaultRowHeight="14.4"/>
  <cols>
    <col min="1" max="1" width="11" bestFit="1" customWidth="1"/>
    <col min="2" max="2" width="22.88671875" customWidth="1"/>
    <col min="3" max="3" width="15" style="2" bestFit="1" customWidth="1"/>
    <col min="4" max="4" width="60" style="4" bestFit="1" customWidth="1"/>
  </cols>
  <sheetData>
    <row r="1" spans="1:4">
      <c r="A1" s="13" t="s">
        <v>11</v>
      </c>
      <c r="B1" s="13"/>
      <c r="C1" s="14"/>
      <c r="D1" s="15"/>
    </row>
    <row r="3" spans="1:4" s="1" customFormat="1">
      <c r="A3" s="5" t="s">
        <v>0</v>
      </c>
      <c r="B3" s="5" t="s">
        <v>1</v>
      </c>
      <c r="C3" s="6" t="s">
        <v>2</v>
      </c>
      <c r="D3" s="7" t="s">
        <v>10</v>
      </c>
    </row>
    <row r="4" spans="1:4" ht="43.2">
      <c r="A4" s="9">
        <v>41828</v>
      </c>
      <c r="B4" s="8" t="s">
        <v>3</v>
      </c>
      <c r="C4" s="10">
        <v>410</v>
      </c>
      <c r="D4" s="11" t="s">
        <v>4</v>
      </c>
    </row>
    <row r="5" spans="1:4" ht="28.8">
      <c r="A5" s="9">
        <v>41824</v>
      </c>
      <c r="B5" s="8" t="s">
        <v>3</v>
      </c>
      <c r="C5" s="10">
        <v>410</v>
      </c>
      <c r="D5" s="11" t="s">
        <v>5</v>
      </c>
    </row>
    <row r="6" spans="1:4">
      <c r="A6" s="9">
        <v>41140</v>
      </c>
      <c r="B6" s="8" t="s">
        <v>6</v>
      </c>
      <c r="C6" s="10">
        <v>0</v>
      </c>
      <c r="D6" s="11" t="s">
        <v>7</v>
      </c>
    </row>
    <row r="7" spans="1:4">
      <c r="A7" s="9">
        <v>41149</v>
      </c>
      <c r="B7" s="8" t="s">
        <v>3</v>
      </c>
      <c r="C7" s="10">
        <v>60</v>
      </c>
      <c r="D7" s="11" t="s">
        <v>8</v>
      </c>
    </row>
    <row r="8" spans="1:4" ht="28.8">
      <c r="A8" s="9">
        <v>41142</v>
      </c>
      <c r="B8" s="8" t="s">
        <v>3</v>
      </c>
      <c r="C8" s="10">
        <v>60</v>
      </c>
      <c r="D8" s="12" t="s">
        <v>9</v>
      </c>
    </row>
    <row r="10" spans="1:4">
      <c r="C10" s="3">
        <f>SUM(C4:C8)</f>
        <v>940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FRANCESCA</cp:lastModifiedBy>
  <dcterms:created xsi:type="dcterms:W3CDTF">2017-06-16T07:20:36Z</dcterms:created>
  <dcterms:modified xsi:type="dcterms:W3CDTF">2017-06-21T12:35:20Z</dcterms:modified>
</cp:coreProperties>
</file>